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集成电路" sheetId="3" r:id="rId1"/>
  </sheets>
  <definedNames>
    <definedName name="_xlnm.Print_Titles" localSheetId="0">集成电路!$3:$3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<sst xmlns="http://schemas.openxmlformats.org/spreadsheetml/2006/main" count="25" uniqueCount="22">
  <si>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附件2</t>
  </si>
  <si>
    <t>济南产发集成电路有限公司2025年社会招聘岗位及条件一览表</t>
  </si>
  <si>
    <t>序号</t>
  </si>
  <si>
    <t>部室</t>
  </si>
  <si>
    <t>岗位名称</t>
  </si>
  <si>
    <t>人数</t>
  </si>
  <si>
    <t>岗位职责</t>
  </si>
  <si>
    <t>岗位要求</t>
  </si>
  <si>
    <t>济南产发集成电路有限公司</t>
  </si>
  <si>
    <t>副总经理（风控、投后方向）</t>
  </si>
  <si>
    <t>1.分管公司风控、运营管理工作；
2.风控体系建设，负责风险制度建设与完善，主导制定并持续完善公司的风险管理政策、流程和制度体系；
3.基金合规管理，负责在管基金的合规管理，确保基金运营符合相关法律法规和最新监管政策要求；
4. 项目投后管理，负责定期收集所投项目经营信息、及时发现重大风险问题并提出解决方案；
5.投资者关系维护，积极拓展机构客户、开展外部募资；构建投资者数据库，建立良好沟通渠道，组织和参与投资者活动；及时做好相应项目/基金信息披露；
6.增值服务，为被投资项目提供战略规划、管理咨询、资源对接等增值服务，协助项目提升价值；
7.投后评价，组织投后评价，撰写投后管理报告，定期收集分析被投资项目运营情况，与投资预期进行对比分析，向公司管理层和投资决策委员会汇报被投资项目的情况；
8.风险管理，识别和评估被投资项目的运营风险，制定风险应对策略，确保投资项目的安全；
9.项目退出，协助制定被投资项目的退出策略，包括上市、并购、股权转让等，实现预期投资回报。</t>
  </si>
  <si>
    <t>1.40周岁以下，12年及以上工作经验，其中10年以上投资或风控相关工作经验，其中有5年及以上管理工作经验；
2.本科及以上学历并取得学位，经济、会计、金融、法律等相关专业，具有复合专业背景者或工作背景者优先；
3.须有在大中型公司或上市公司或投资机构担任过总监（风控、投资、运营）及以上职务3年以上工作经历；
4.具有丰富的风控管理或运营管理相关的理论知识和经验，熟悉相关法律法规；具有有良好的分析能力和判断能力；
5.具备较强的战略思维和组织、协调、管理能力，有良好的团队合作精神、责任心、事业心；
6.熟悉国有企业股权投资风控管理或运营管理经验者优先；
7.中共党员（含预备党员）优先考虑；
8.博士学历可适当放宽年龄条件，相关工作经验特别优秀者可适当放宽年龄条件。</t>
  </si>
  <si>
    <t>副总经理（投资方向）</t>
  </si>
  <si>
    <t>1.参与制定公司的投资策略和方向，协助总经理进行投资决策；
2.负责筛选和评估潜在的投资项目，进行市场调研、风险分析和经济效益预测；
3.全程参与投资项目的谈判、签约和实施，监督项目进展，确保项目按计划顺利推进；
4.领导和管理投资团队，培养和提升团队成员的专业能力；
5.与国内外投资机构、金融机构、行业协会等建立良好的合作关系，拓展业务渠道；
6.关注市场动态和政策变化，识别和防范投资风险，确保公司投资业务的合规运营；
7.定期评估投资项目的业绩表现，向总经理和董事会汇报工作进展和成果；
8.完成领导交办的其他工作任务，积极配合公司的发展和变革。</t>
  </si>
  <si>
    <t>1.40周岁以下，12年以上工作经验，其中10年以上股权投资相关工作经验，其中有5年及以上管理工作经验；
2.本科及以上学历并取得学位；专业不限，经济、会计、金融、法律等相关专业优先，具有复合专业背景者或工作背景者优先；
3.须有在大中型公司或投资机构担任过副总经理（投资管理方向）及以上职务3年以上工作经历；
4.具有丰富的投资管理相关的理论知识和经验，熟悉相关法律法规；具有有良好的投资分析能力和判断能力；
5.具备较强的战略思维和组织、协调、管理能力，有良好的团队合作精神、责任心、事业心；
6.熟悉集成电路项目投资经验者优先；
7.中共党员（含预备党员）优先考虑；
8.博士学历可适当放宽年龄条件，相关工作经验特别优秀者可适当放宽年龄条件。</t>
  </si>
  <si>
    <t>投资管理部部长</t>
  </si>
  <si>
    <t>1.根据公司年度投资计划与发展目标，制定投资计划、做好投资规划；
2.负责筛选和评估潜在的投资项目，包括对项目的市场前景、技术实力、管理团队等进行分析；
3.尽职调查，组织对拟投资项目进行尽职调查，包括财务、法律、商业等方面的调查，以评估项目的风险和潜在收益；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6.根据国有资产监管法规及集团公司管理制度，负责牵头编制投资管理工作相关制度及实施细则，监督投资管理制度执行情况；
7.牵头对接外部资源，建立项目来源渠道，发掘优质项目，形成项目储备库，对接政府部门、金融机构、企业、高校院所、协会等，建立广泛业务联系；
8.负责牵头建立投资项目信息化系统，完成公司项目信息录入，并进行系统日常管理与数据维护；
9.完成领导交办的其他工作任务，积极配合公司的发展和变革。</t>
  </si>
  <si>
    <t>1.40周岁及以下，10年及以上工作经验，8年及以上股权投资相关工作经验，其中有3年及以上投资团队管理工作经验；
2.本科及以上学历并取得学位;经济、会计、金融、法律等相关专业，具有经济金融与理工科复合专业背景者或工作背景者优先；               
3.具有丰富的投资管理相关的理论知识和经验，熟悉相关法律法规；具有有良好的投资分析能力和判断能力；
4.具备主导操盘投资项目的能力，具备较强的战略思维和组织、协调、管理能力，有良好的团队合作精神、责任心、事业心；
5.熟悉集成电相关项目投资经验者优先；
6.中共党员（含预备党员）优先考虑；
7.博士学历可适当放宽年龄条件。</t>
  </si>
  <si>
    <t>投资管理部资深经理</t>
  </si>
  <si>
    <t>1.对投资项目进行研究和分析，包括行业研究、市场调研、财务分析等；
2.参与项目的尽职调查，评估投资项目的风险和潜在收益；
3.制定和执行投资策略，负责投资决策和投资组合的管理；
4.与项目方、合作伙伴等进行沟通和协调，推进投资项目的进展；
5.监控已投资项目的运营情况，及时调整投资策略和决策；
6.协助团队完成投资项目的退出和收益实现；
7.参与公司的投资决策和战略规划，为公司的发展提供建议；
8.完成领导交办的其他工作任务，积极配合公司的发展和变革。</t>
  </si>
  <si>
    <t>1.38周岁及以下，8年及以上工作经验，7年及以上股权投资相关工作经验；
2.本科及以上学历并取得学位，经济、会计、金融、法律等相关专业，具有复合专业背景者或工作背景者优先；
3.具有一定的投资管理相关的理论知识和经验，熟悉相关法律法规，具有有良好的投资分析能力和判断能力；
4.具备较强的战略思维和组织、协调、管理能力，有良好的团队合作精神、责任心、事业心；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</si>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</sst>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4"/>
      <name val="仿宋_GB2312"/>
      <charset val="134"/>
    </font>
    <font>
      <sz val="24"/>
      <color theme="1"/>
      <name val="方正小标宋简体"/>
      <charset val="134"/>
    </font>
    <font>
      <b/>
      <sz val="18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55" zoomScaleNormal="55" workbookViewId="0">
      <selection activeCell="H4" sqref="H4"/>
    </sheetView>
  </sheetViews>
  <sheetFormatPr defaultColWidth="9" defaultRowHeight="15" outlineLevelCol="5"/>
  <cols>
    <col min="1" max="1" width="8.37272727272727" style="5" customWidth="1"/>
    <col min="2" max="2" width="15.3727272727273" style="1" customWidth="1"/>
    <col min="3" max="3" width="15.8727272727273" style="1" customWidth="1"/>
    <col min="4" max="4" width="14.7090909090909" style="5" customWidth="1"/>
    <col min="5" max="5" width="90.5727272727273" style="1" customWidth="1"/>
    <col min="6" max="6" width="86.6" style="1" customWidth="1"/>
    <col min="7" max="16384" width="9" style="1"/>
  </cols>
  <sheetData>
    <row r="1" s="1" customFormat="1" ht="31.15" customHeight="1" spans="1:6">
      <c r="A1" s="6" t="s">
        <v>0</v>
      </c>
      <c r="B1" s="6"/>
      <c r="C1" s="6"/>
      <c r="D1" s="6"/>
      <c r="E1" s="6"/>
      <c r="F1" s="6"/>
    </row>
    <row r="2" s="1" customFormat="1" ht="46.9" customHeight="1" spans="1:6">
      <c r="A2" s="7" t="s">
        <v>1</v>
      </c>
      <c r="B2" s="7"/>
      <c r="C2" s="7"/>
      <c r="D2" s="7"/>
      <c r="E2" s="7"/>
      <c r="F2" s="7"/>
    </row>
    <row r="3" s="2" customFormat="1" ht="4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364" customHeight="1" spans="1:6">
      <c r="A4" s="9">
        <v>1</v>
      </c>
      <c r="B4" s="10" t="s">
        <v>8</v>
      </c>
      <c r="C4" s="10" t="s">
        <v>9</v>
      </c>
      <c r="D4" s="11">
        <v>1</v>
      </c>
      <c r="E4" s="12" t="s">
        <v>10</v>
      </c>
      <c r="F4" s="12" t="s">
        <v>11</v>
      </c>
    </row>
    <row r="5" s="4" customFormat="1" ht="265" customHeight="1" spans="1:6">
      <c r="A5" s="9">
        <v>2</v>
      </c>
      <c r="B5" s="10" t="s">
        <v>8</v>
      </c>
      <c r="C5" s="13" t="s">
        <v>12</v>
      </c>
      <c r="D5" s="10">
        <v>1</v>
      </c>
      <c r="E5" s="14" t="s">
        <v>13</v>
      </c>
      <c r="F5" s="14" t="s">
        <v>14</v>
      </c>
    </row>
    <row r="6" s="3" customFormat="1" ht="364" customHeight="1" spans="1:6">
      <c r="A6" s="9">
        <v>3</v>
      </c>
      <c r="B6" s="10" t="s">
        <v>8</v>
      </c>
      <c r="C6" s="10" t="s">
        <v>15</v>
      </c>
      <c r="D6" s="11">
        <v>1</v>
      </c>
      <c r="E6" s="15" t="s">
        <v>16</v>
      </c>
      <c r="F6" s="12" t="s">
        <v>17</v>
      </c>
    </row>
    <row r="7" s="3" customFormat="1" ht="247" customHeight="1" spans="1:6">
      <c r="A7" s="9">
        <v>4</v>
      </c>
      <c r="B7" s="10" t="s">
        <v>8</v>
      </c>
      <c r="C7" s="13" t="s">
        <v>18</v>
      </c>
      <c r="D7" s="11">
        <v>1</v>
      </c>
      <c r="E7" s="15" t="s">
        <v>19</v>
      </c>
      <c r="F7" s="12" t="s">
        <v>20</v>
      </c>
    </row>
    <row r="8" s="1" customFormat="1" ht="30" customHeight="1" spans="1:6">
      <c r="A8" s="16" t="s">
        <v>21</v>
      </c>
      <c r="B8" s="16"/>
      <c r="C8" s="16"/>
      <c r="D8" s="16">
        <f>SUM(D4:D7)</f>
        <v>4</v>
      </c>
      <c r="E8" s="17"/>
      <c r="F8" s="17"/>
    </row>
    <row r="9" s="1" customFormat="1" spans="1:4">
      <c r="A9" s="5"/>
      <c r="D9" s="5"/>
    </row>
    <row r="10" s="1" customFormat="1" spans="1:4">
      <c r="A10" s="5"/>
      <c r="D10" s="5"/>
    </row>
    <row r="11" s="1" customFormat="1" spans="1:4">
      <c r="A11" s="5"/>
      <c r="D11" s="5"/>
    </row>
    <row r="12" s="1" customFormat="1" spans="1:4">
      <c r="A12" s="5"/>
      <c r="D12" s="5"/>
    </row>
    <row r="13" s="1" customFormat="1" spans="1:4">
      <c r="A13" s="5"/>
      <c r="D13" s="5"/>
    </row>
    <row r="14" s="1" customFormat="1" spans="1:4">
      <c r="A14" s="5"/>
      <c r="D14" s="5"/>
    </row>
    <row r="15" s="1" customFormat="1" spans="1:4">
      <c r="A15" s="5"/>
      <c r="D15" s="5"/>
    </row>
    <row r="16" s="1" customFormat="1" spans="1:4">
      <c r="A16" s="5"/>
      <c r="D16" s="5"/>
    </row>
    <row r="17" s="1" customFormat="1" spans="1:4">
      <c r="A17" s="5"/>
      <c r="D17" s="5"/>
    </row>
    <row r="18" s="1" customFormat="1" spans="1:4">
      <c r="A18" s="5"/>
      <c r="D18" s="5"/>
    </row>
    <row r="19" s="1" customFormat="1" spans="1:4">
      <c r="A19" s="5"/>
      <c r="D19" s="5"/>
    </row>
    <row r="20" s="1" customFormat="1" spans="1:4">
      <c r="A20" s="5"/>
      <c r="D20" s="5"/>
    </row>
    <row r="21" s="1" customFormat="1" spans="1:4">
      <c r="A21" s="5"/>
      <c r="D21" s="5"/>
    </row>
    <row r="22" s="1" customFormat="1" spans="1:4">
      <c r="A22" s="5"/>
      <c r="D22" s="5"/>
    </row>
    <row r="23" s="1" customFormat="1" spans="1:4">
      <c r="A23" s="5"/>
      <c r="D23" s="5"/>
    </row>
    <row r="24" s="1" customFormat="1" spans="1:4">
      <c r="A24" s="5"/>
      <c r="D24" s="5"/>
    </row>
  </sheetData>
  <mergeCells count="3">
    <mergeCell ref="A1:F1"/>
    <mergeCell ref="A2:F2"/>
    <mergeCell ref="A8:C8"/>
  </mergeCells>
  <pageMargins left="0.590277777777778" right="0.751388888888889" top="0.314583333333333" bottom="0.472222222222222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集成电路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陈艳竹</cp:lastModifiedBy>
  <dcterms:created xsi:type="dcterms:W3CDTF">2023-05-13T03:15:00Z</dcterms:created>
  <dcterms:modified xsi:type="dcterms:W3CDTF">2025-04-28T11:32:32Z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6D959FE071A06A2B34140B68085A5A16_43</vt:lpwstr>
  </property>
</Properties>
</file>